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3AABA24A-573F-4E9A-ACC2-CC67E896DBB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<sst xmlns="http://schemas.openxmlformats.org/spreadsheetml/2006/main" count="1399" uniqueCount="614">
  <si>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</si>
  <si>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</si>
  <si>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</si>
  <si>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</si>
  <si>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</si>
  <si>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</si>
  <si>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</si>
  <si>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</si>
  <si>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</si>
  <si>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</si>
  <si>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</si>
  <si>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</si>
  <si>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</si>
  <si>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</si>
  <si>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</si>
  <si>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</si>
  <si>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</si>
  <si>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</si>
  <si>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</si>
  <si>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</si>
  <si>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</si>
  <si>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</si>
  <si>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</si>
  <si>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</si>
  <si>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</si>
  <si>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</si>
  <si>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</si>
  <si>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</si>
  <si>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</si>
  <si>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</si>
  <si>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</si>
  <si>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</si>
  <si>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</si>
  <si>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</si>
  <si>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</si>
  <si>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</si>
  <si>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</si>
  <si>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</si>
  <si>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</si>
  <si>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</si>
  <si>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</si>
  <si>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</si>
  <si>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</si>
  <si>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</si>
  <si>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</si>
  <si>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</si>
  <si>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</si>
  <si>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</si>
  <si>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</si>
  <si>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</si>
  <si>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</si>
  <si>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</si>
  <si>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</si>
  <si>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</si>
  <si>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</si>
  <si>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</si>
  <si>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</si>
  <si>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</si>
  <si>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</si>
  <si>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</si>
  <si>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</si>
  <si>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</si>
  <si>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</si>
  <si>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</si>
  <si>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</si>
  <si>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</si>
  <si>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</si>
  <si>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</si>
  <si>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</si>
  <si>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</si>
  <si>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</si>
  <si>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</si>
  <si>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</si>
  <si>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</si>
  <si>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</si>
  <si>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</si>
  <si>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</si>
  <si>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</si>
  <si>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</si>
  <si>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</si>
  <si>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</si>
  <si>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</si>
  <si>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</si>
  <si>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</si>
  <si>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</si>
  <si>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</si>
  <si>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</si>
  <si>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</si>
  <si>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</si>
  <si>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</si>
  <si>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</si>
  <si>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</si>
  <si>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</si>
  <si>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</si>
  <si>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</si>
  <si>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</si>
  <si>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</si>
  <si>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</si>
  <si>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</si>
  <si>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</si>
  <si>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</si>
  <si>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</si>
  <si>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</si>
  <si>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</si>
  <si>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</si>
  <si>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</si>
  <si>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</si>
  <si>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</si>
  <si>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</si>
  <si>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</si>
  <si>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</si>
  <si>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</si>
  <si>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</si>
  <si>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</si>
  <si>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</si>
  <si>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</si>
  <si>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</si>
  <si>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</si>
  <si>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</si>
  <si>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</si>
  <si>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</si>
  <si>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</si>
  <si>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</si>
  <si>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</si>
  <si>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</si>
  <si>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</si>
  <si>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</si>
  <si>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</si>
  <si>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</si>
  <si>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</si>
  <si>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</si>
  <si>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</si>
  <si>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</si>
  <si>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</si>
  <si>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</si>
  <si>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</si>
  <si>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</si>
  <si>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</si>
  <si>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</si>
  <si>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</si>
  <si>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</si>
  <si>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</si>
  <si>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</si>
  <si>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</si>
  <si>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</si>
  <si>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</si>
  <si>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</si>
  <si>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</si>
  <si>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</si>
  <si>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</si>
  <si>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</si>
  <si>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</si>
  <si>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</si>
  <si>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</si>
  <si>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</si>
  <si>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</si>
  <si>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</si>
  <si>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</si>
  <si>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</si>
  <si>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</si>
  <si>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</si>
  <si>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</si>
  <si>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</si>
  <si>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</si>
  <si>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</si>
  <si>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</si>
  <si>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</si>
  <si>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</si>
  <si>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</si>
  <si>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</si>
  <si>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</si>
  <si>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</si>
  <si>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</si>
  <si>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</si>
  <si>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</si>
  <si>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</si>
  <si>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</si>
  <si>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</si>
  <si>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</si>
  <si>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</si>
  <si>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</si>
  <si>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</si>
  <si>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</si>
  <si>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</si>
  <si>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</si>
  <si>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</si>
  <si>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</si>
  <si>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</si>
  <si>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</si>
  <si>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</si>
  <si>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</si>
  <si>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</si>
  <si>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</si>
  <si>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</si>
  <si>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</si>
  <si>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</si>
  <si>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</si>
  <si>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</si>
  <si>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</si>
  <si>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</si>
  <si>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</si>
  <si>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</si>
  <si>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</si>
  <si>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</si>
  <si>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</si>
  <si>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</si>
  <si>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</si>
  <si>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</si>
  <si>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</si>
  <si>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</si>
  <si>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</si>
  <si>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</si>
  <si>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</si>
  <si>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</si>
  <si>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</si>
  <si>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</si>
  <si>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</si>
  <si>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</si>
  <si>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</si>
  <si>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</si>
  <si>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</si>
  <si>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</si>
  <si>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</si>
  <si>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</si>
  <si>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</si>
  <si>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</si>
  <si>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</si>
  <si>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</si>
  <si>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</si>
  <si>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</si>
  <si>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</si>
  <si>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</si>
  <si>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</si>
  <si>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</si>
  <si>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</si>
  <si>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</si>
  <si>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</si>
  <si>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</si>
  <si>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</si>
  <si>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</si>
  <si>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</si>
  <si>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</si>
  <si>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</si>
  <si>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</si>
  <si>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</si>
  <si>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</si>
  <si>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</si>
  <si>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</si>
  <si>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</si>
  <si>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</si>
  <si>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</si>
  <si>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</si>
  <si>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</si>
  <si>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</si>
  <si>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</si>
  <si>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</si>
  <si>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</si>
  <si>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</si>
  <si>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</si>
  <si>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</si>
  <si>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</si>
  <si>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</si>
  <si>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</si>
  <si>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</si>
  <si>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</si>
  <si>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</si>
  <si>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</si>
  <si>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</si>
  <si>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</si>
  <si>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</si>
  <si>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</si>
  <si>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</si>
  <si>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</si>
  <si>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</si>
  <si>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</si>
  <si>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</si>
  <si>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</si>
  <si>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</si>
  <si>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</si>
  <si>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</si>
  <si>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</si>
  <si>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</si>
  <si>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</si>
  <si>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</si>
  <si>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</si>
  <si>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</si>
  <si>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</si>
  <si>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</si>
  <si>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</si>
  <si>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</si>
  <si>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</si>
  <si>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</si>
  <si>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</si>
  <si>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</si>
  <si>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</si>
  <si>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</si>
  <si>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</si>
  <si>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</si>
  <si>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</si>
  <si>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</si>
  <si>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</si>
  <si>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</si>
  <si>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</si>
  <si>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</si>
  <si>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</si>
  <si>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</si>
  <si>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</si>
  <si>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</si>
  <si>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</si>
  <si>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</si>
  <si>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</si>
  <si>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</si>
  <si>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</si>
  <si>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</si>
  <si>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</si>
  <si>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</si>
  <si>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</si>
  <si>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</si>
  <si>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</si>
  <si>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</si>
  <si>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</si>
  <si>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</si>
  <si>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</si>
  <si>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</si>
  <si>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</si>
  <si>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</si>
  <si>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</si>
  <si>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</si>
  <si>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</si>
  <si>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</si>
  <si>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</si>
  <si>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</si>
  <si>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</si>
  <si>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</si>
  <si>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</si>
  <si>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</si>
  <si>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</si>
  <si>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</si>
  <si>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</si>
  <si>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</si>
  <si>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</si>
  <si>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</si>
  <si>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</si>
  <si>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</si>
  <si>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</si>
  <si>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</si>
  <si>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</si>
  <si>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</si>
  <si>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</si>
  <si>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</si>
  <si>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</si>
  <si>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</si>
  <si>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</si>
  <si>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</si>
  <si>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</si>
  <si>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</si>
  <si>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</si>
  <si>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</si>
  <si>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</si>
  <si>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</si>
  <si>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</si>
  <si>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</si>
  <si>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</si>
  <si>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</si>
  <si>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</si>
  <si>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</si>
  <si>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</si>
  <si>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</si>
  <si>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</si>
  <si>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</si>
  <si>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</si>
  <si>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</si>
  <si>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</si>
  <si>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</si>
  <si>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</si>
  <si>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</si>
  <si>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</si>
  <si>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</si>
  <si>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</si>
  <si>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</si>
  <si>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</si>
  <si>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</si>
  <si>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</si>
  <si>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</si>
  <si>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</si>
  <si>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</si>
  <si>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</si>
  <si>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</si>
  <si>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</si>
  <si>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</si>
  <si>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</si>
  <si>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</si>
  <si>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</si>
  <si>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</si>
  <si>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</si>
  <si>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</si>
  <si>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</si>
  <si>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</si>
  <si>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</si>
  <si>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</si>
  <si>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</si>
  <si>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</si>
  <si>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</si>
  <si>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</si>
  <si>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</si>
  <si>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</si>
  <si>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</si>
  <si>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</si>
  <si>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</si>
  <si>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</si>
  <si>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</si>
  <si>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</si>
  <si>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</si>
  <si>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</si>
  <si>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</si>
  <si>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</si>
  <si>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</si>
  <si>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</si>
  <si>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</si>
  <si>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</si>
  <si>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</si>
  <si>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</si>
  <si>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</si>
  <si>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</si>
  <si>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</si>
  <si>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</si>
  <si>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</si>
  <si>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</si>
  <si>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</si>
  <si>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</si>
  <si>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</si>
  <si>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</si>
  <si>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</si>
  <si>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</si>
  <si>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</si>
  <si>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</si>
  <si>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</si>
  <si>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</si>
  <si>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</si>
  <si>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</si>
  <si>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</si>
  <si>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</si>
  <si>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</si>
  <si>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</si>
  <si>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</si>
  <si>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</si>
  <si>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</si>
  <si>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</si>
  <si>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</si>
  <si>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</si>
  <si>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</si>
  <si>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</si>
  <si>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</si>
  <si>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</si>
  <si>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</si>
  <si>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</si>
  <si>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</si>
  <si>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</si>
  <si>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</si>
  <si>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</si>
  <si>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</si>
  <si>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</si>
  <si>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</si>
  <si>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</si>
  <si>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</si>
  <si>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</si>
  <si>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</si>
  <si>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</si>
  <si>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</si>
  <si>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</si>
  <si>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</si>
  <si>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</si>
  <si>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</si>
  <si>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</si>
  <si>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</si>
  <si>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</si>
  <si>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</si>
  <si>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</si>
  <si>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</si>
  <si>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</si>
  <si>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</si>
  <si>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</si>
  <si>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</si>
  <si>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</si>
  <si>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</si>
  <si>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</si>
  <si>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</si>
  <si>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</si>
  <si>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</si>
  <si>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</si>
  <si>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</si>
  <si>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</si>
  <si>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</si>
  <si>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</si>
  <si>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</si>
  <si>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</si>
  <si>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</si>
  <si>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</si>
  <si>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</si>
  <si>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</si>
  <si>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</si>
  <si>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</si>
  <si>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</si>
  <si>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</si>
  <si>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</si>
  <si>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</si>
  <si>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</si>
  <si>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</si>
  <si>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</si>
  <si>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</si>
  <si>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</si>
  <si>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</si>
  <si>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</si>
  <si>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</si>
  <si>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</si>
  <si>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</si>
  <si>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</si>
  <si>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</si>
  <si>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</si>
  <si>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</si>
  <si>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</si>
  <si>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</si>
  <si>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</si>
  <si>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</si>
  <si>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</si>
  <si>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</si>
  <si>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</si>
  <si>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</si>
  <si>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</si>
  <si>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</si>
  <si>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</si>
  <si>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</si>
  <si>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</si>
  <si>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</si>
  <si>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</si>
  <si>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</si>
  <si>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</si>
  <si>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</si>
  <si>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</si>
  <si>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</si>
  <si>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</si>
  <si>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P_РМ.2027.16</t>
  </si>
  <si>
    <t>Реконструкция РТП 29 (установка устройств дуговой защиты)</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</si>
  <si>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</si>
  <si>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</si>
  <si>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город Пенза</t>
  </si>
  <si>
    <t>не относится</t>
  </si>
  <si>
    <t>0,55 МВт, дата контрольного замера 18.12.2024</t>
  </si>
  <si>
    <t>6,78 млн рублей (с НДС)</t>
  </si>
  <si>
    <t>5,56 млн рублей (без НДС)</t>
  </si>
  <si>
    <t>Номинальная мощность, МВ•А, Мвар</t>
  </si>
  <si>
    <t>Повышение безопасности для обслуживающего персонала, обеспечение сохранности оборудования в случае коротких замыканий, соблюдение требований директивных и нормативных документов</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</si>
  <si>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</si>
  <si>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</si>
  <si>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</si>
  <si>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</si>
  <si>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</si>
  <si>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</si>
  <si>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</si>
  <si>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</si>
  <si>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</si>
  <si>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</si>
  <si>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</si>
  <si>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</si>
  <si>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</si>
  <si>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</si>
  <si>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</si>
  <si>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</si>
  <si>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</si>
  <si>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</si>
  <si>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</si>
  <si>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</si>
  <si>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</si>
  <si>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</si>
  <si>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</si>
  <si>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</si>
  <si>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</si>
  <si>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</si>
  <si>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</si>
  <si>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</si>
  <si>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</si>
  <si>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</si>
  <si>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</si>
  <si>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</si>
  <si>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</si>
  <si>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</si>
  <si>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</si>
  <si>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</si>
  <si>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</si>
  <si>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</si>
  <si>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</si>
  <si>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</si>
  <si>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</si>
  <si>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</si>
  <si>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</si>
  <si>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</si>
  <si>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</si>
  <si>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</si>
  <si>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</si>
  <si>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</si>
  <si>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</si>
  <si>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</si>
  <si>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</si>
  <si>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</si>
  <si>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</si>
  <si>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</si>
  <si>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</si>
  <si>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</si>
  <si>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</si>
  <si>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</si>
  <si>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</si>
  <si>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</si>
  <si>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город Пенза</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</si>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</sst>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6.7828906324061622</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553</v>
      </c>
      <c r="G24" s="111" t="s">
        <v>554</v>
      </c>
      <c r="H24" s="111" t="s">
        <v>246</v>
      </c>
      <c r="I24" s="111" t="s">
        <v>555</v>
      </c>
      <c r="J24" s="111" t="s">
        <v>269</v>
      </c>
      <c r="K24" s="112" t="s">
        <v>263</v>
      </c>
      <c r="L24" s="112" t="s">
        <v>247</v>
      </c>
      <c r="M24" s="113" t="s">
        <v>276</v>
      </c>
      <c r="N24" s="112" t="s">
        <v>556</v>
      </c>
      <c r="O24" s="111" t="s">
        <v>557</v>
      </c>
      <c r="P24" s="111" t="s">
        <v>558</v>
      </c>
      <c r="Q24" s="111" t="s">
        <v>559</v>
      </c>
      <c r="R24" s="111" t="s">
        <v>246</v>
      </c>
      <c r="S24" s="111" t="s">
        <v>560</v>
      </c>
      <c r="T24" s="111" t="s">
        <v>561</v>
      </c>
      <c r="U24" s="111" t="s">
        <v>562</v>
      </c>
      <c r="V24" s="111" t="s">
        <v>559</v>
      </c>
      <c r="W24" s="120" t="s">
        <v>563</v>
      </c>
      <c r="X24" s="120" t="s">
        <v>564</v>
      </c>
      <c r="Y24" s="120" t="s">
        <v>565</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566</v>
      </c>
      <c r="D26" s="106" t="s">
        <v>567</v>
      </c>
      <c r="E26" s="106" t="s">
        <v>568</v>
      </c>
      <c r="F26" s="106" t="s">
        <v>569</v>
      </c>
      <c r="G26" s="106" t="s">
        <v>570</v>
      </c>
      <c r="H26" s="106" t="s">
        <v>246</v>
      </c>
      <c r="I26" s="106" t="s">
        <v>571</v>
      </c>
      <c r="J26" s="106" t="s">
        <v>572</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573</v>
      </c>
      <c r="G27" s="106" t="s">
        <v>574</v>
      </c>
      <c r="H27" s="103" t="s">
        <v>246</v>
      </c>
      <c r="I27" s="106" t="s">
        <v>575</v>
      </c>
      <c r="J27" s="106" t="s">
        <v>576</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577</v>
      </c>
      <c r="G28" s="106" t="s">
        <v>578</v>
      </c>
      <c r="H28" s="103" t="s">
        <v>246</v>
      </c>
      <c r="I28" s="106" t="s">
        <v>270</v>
      </c>
      <c r="J28" s="106" t="s">
        <v>579</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580</v>
      </c>
      <c r="G29" s="106" t="s">
        <v>581</v>
      </c>
      <c r="H29" s="103" t="s">
        <v>246</v>
      </c>
      <c r="I29" s="106" t="s">
        <v>271</v>
      </c>
      <c r="J29" s="106" t="s">
        <v>582</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583</v>
      </c>
      <c r="G30" s="106" t="s">
        <v>584</v>
      </c>
      <c r="H30" s="103" t="s">
        <v>246</v>
      </c>
      <c r="I30" s="106" t="s">
        <v>272</v>
      </c>
      <c r="J30" s="106" t="s">
        <v>585</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586</v>
      </c>
      <c r="D32" s="106" t="s">
        <v>587</v>
      </c>
      <c r="E32" s="106" t="s">
        <v>588</v>
      </c>
      <c r="F32" s="106" t="s">
        <v>589</v>
      </c>
      <c r="G32" s="106" t="s">
        <v>590</v>
      </c>
      <c r="H32" s="106" t="s">
        <v>246</v>
      </c>
      <c r="I32" s="106" t="s">
        <v>591</v>
      </c>
      <c r="J32" s="106" t="s">
        <v>592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5.5780000000000003</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593</v>
      </c>
      <c r="D31" s="241" t="s">
        <v>594</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594</v>
      </c>
      <c r="D32" s="241" t="s">
        <v>595</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596</v>
      </c>
      <c r="D35" s="241" t="s">
        <v>597</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596</v>
      </c>
      <c r="D37" s="242" t="s">
        <v>598</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599</v>
      </c>
      <c r="D40" s="242" t="s">
        <v>600</v>
      </c>
      <c r="E40" s="88"/>
      <c r="F40" s="88"/>
      <c r="G40" s="241" t="s">
        <v>599</v>
      </c>
      <c r="H40" s="241" t="s">
        <v>601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602</v>
      </c>
      <c r="D42" s="242" t="s">
        <v>603</v>
      </c>
      <c r="E42" s="88"/>
      <c r="F42" s="88"/>
      <c r="G42" s="241" t="s">
        <v>602</v>
      </c>
      <c r="H42" s="241" t="s">
        <v>601</v>
      </c>
      <c r="I42" s="241" t="s">
        <v>526</v>
      </c>
      <c r="J42" s="241" t="s">
        <v>526</v>
      </c>
      <c r="K42" s="242" t="s">
        <v>526</v>
      </c>
      <c r="L42" s="240" t="s">
        <v>526</v>
      </c>
    </row>
    <row r="43" spans="1:12" ht="34.5" customHeight="1" x14ac:dyDescent="0.25">
      <c r="A43" s="91" t="s">
        <v>214</v>
      </c>
      <c r="B43" s="90" t="s">
        <v>212</v>
      </c>
      <c r="C43" s="89" t="s">
        <v>602</v>
      </c>
      <c r="D43" s="242" t="s">
        <v>603</v>
      </c>
      <c r="E43" s="88"/>
      <c r="F43" s="88"/>
      <c r="G43" s="241" t="s">
        <v>602</v>
      </c>
      <c r="H43" s="241" t="s">
        <v>601</v>
      </c>
      <c r="I43" s="241" t="s">
        <v>526</v>
      </c>
      <c r="J43" s="241" t="s">
        <v>526</v>
      </c>
      <c r="K43" s="242" t="s">
        <v>526</v>
      </c>
      <c r="L43" s="240" t="s">
        <v>526</v>
      </c>
    </row>
    <row r="44" spans="1:12" ht="24.75" customHeight="1" x14ac:dyDescent="0.25">
      <c r="A44" s="91" t="s">
        <v>213</v>
      </c>
      <c r="B44" s="90" t="s">
        <v>210</v>
      </c>
      <c r="C44" s="89" t="s">
        <v>604</v>
      </c>
      <c r="D44" s="242" t="s">
        <v>601</v>
      </c>
      <c r="E44" s="88"/>
      <c r="F44" s="88"/>
      <c r="G44" s="241" t="s">
        <v>604</v>
      </c>
      <c r="H44" s="241" t="s">
        <v>601</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605</v>
      </c>
      <c r="D47" s="242" t="s">
        <v>606</v>
      </c>
      <c r="E47" s="88"/>
      <c r="F47" s="88"/>
      <c r="G47" s="241" t="s">
        <v>605</v>
      </c>
      <c r="H47" s="241" t="s">
        <v>606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607</v>
      </c>
      <c r="D49" s="242" t="s">
        <v>608</v>
      </c>
      <c r="E49" s="88"/>
      <c r="F49" s="88"/>
      <c r="G49" s="241" t="s">
        <v>607</v>
      </c>
      <c r="H49" s="241" t="s">
        <v>608</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609</v>
      </c>
      <c r="D53" s="242" t="s">
        <v>610</v>
      </c>
      <c r="E53" s="88"/>
      <c r="F53" s="88"/>
      <c r="G53" s="241" t="s">
        <v>609</v>
      </c>
      <c r="H53" s="241" t="s">
        <v>610</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6.8045619271074331</v>
      </c>
      <c r="D24" s="80">
        <v>6.7830000000000004</v>
      </c>
      <c r="E24" s="80">
        <v>0</v>
      </c>
      <c r="F24" s="80">
        <v>0</v>
      </c>
      <c r="G24" s="80">
        <v>0</v>
      </c>
      <c r="H24" s="80">
        <v>0</v>
      </c>
      <c r="I24" s="80" t="s">
        <v>526</v>
      </c>
      <c r="J24" s="80" t="s">
        <v>526</v>
      </c>
      <c r="K24" s="80" t="s">
        <v>526</v>
      </c>
      <c r="L24" s="80">
        <v>0</v>
      </c>
      <c r="M24" s="80"/>
      <c r="N24" s="80">
        <v>0</v>
      </c>
      <c r="O24" s="80"/>
      <c r="P24" s="80">
        <v>6.8045619271074331</v>
      </c>
      <c r="Q24" s="80" t="s">
        <v>611</v>
      </c>
      <c r="R24" s="80">
        <v>6.7830000000000004</v>
      </c>
      <c r="S24" s="80" t="s">
        <v>611</v>
      </c>
      <c r="T24" s="80">
        <v>0</v>
      </c>
      <c r="U24" s="80"/>
      <c r="V24" s="80">
        <v>0</v>
      </c>
      <c r="W24" s="80"/>
      <c r="X24" s="80">
        <v>0</v>
      </c>
      <c r="Y24" s="80"/>
      <c r="Z24" s="80">
        <v>0</v>
      </c>
      <c r="AA24" s="80"/>
      <c r="AB24" s="80">
        <v>6.8045619271074331</v>
      </c>
      <c r="AC24" s="80">
        <v>6.7830000000000004</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6.8045619271074331</v>
      </c>
      <c r="D27" s="216">
        <v>6.7830000000000004</v>
      </c>
      <c r="E27" s="216">
        <v>0</v>
      </c>
      <c r="F27" s="216">
        <v>0</v>
      </c>
      <c r="G27" s="216">
        <v>0</v>
      </c>
      <c r="H27" s="216">
        <v>0</v>
      </c>
      <c r="I27" s="216" t="s">
        <v>526</v>
      </c>
      <c r="J27" s="216" t="s">
        <v>526</v>
      </c>
      <c r="K27" s="216" t="s">
        <v>526</v>
      </c>
      <c r="L27" s="216">
        <v>0</v>
      </c>
      <c r="M27" s="216"/>
      <c r="N27" s="216">
        <v>0</v>
      </c>
      <c r="O27" s="216"/>
      <c r="P27" s="216">
        <v>6.8045619271074331</v>
      </c>
      <c r="Q27" s="216" t="s">
        <v>611</v>
      </c>
      <c r="R27" s="216">
        <v>6.7830000000000004</v>
      </c>
      <c r="S27" s="216" t="s">
        <v>611</v>
      </c>
      <c r="T27" s="216">
        <v>0</v>
      </c>
      <c r="U27" s="216"/>
      <c r="V27" s="216">
        <v>0</v>
      </c>
      <c r="W27" s="216"/>
      <c r="X27" s="216">
        <v>0</v>
      </c>
      <c r="Y27" s="216"/>
      <c r="Z27" s="216">
        <v>0</v>
      </c>
      <c r="AA27" s="216"/>
      <c r="AB27" s="216">
        <v>6.8045619271074331</v>
      </c>
      <c r="AC27" s="216">
        <v>6.7830000000000004</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5.5775097763175694</v>
      </c>
      <c r="D30" s="80">
        <v>5.5597464200050517</v>
      </c>
      <c r="E30" s="80">
        <v>0</v>
      </c>
      <c r="F30" s="80">
        <v>0</v>
      </c>
      <c r="G30" s="80">
        <v>0</v>
      </c>
      <c r="H30" s="80">
        <v>0</v>
      </c>
      <c r="I30" s="80" t="s">
        <v>526</v>
      </c>
      <c r="J30" s="80" t="s">
        <v>526</v>
      </c>
      <c r="K30" s="80" t="s">
        <v>526</v>
      </c>
      <c r="L30" s="80">
        <v>0</v>
      </c>
      <c r="M30" s="80"/>
      <c r="N30" s="80">
        <v>0</v>
      </c>
      <c r="O30" s="80"/>
      <c r="P30" s="80">
        <v>5.5775097763175694</v>
      </c>
      <c r="Q30" s="80" t="s">
        <v>611</v>
      </c>
      <c r="R30" s="80">
        <v>5.5597464200050517</v>
      </c>
      <c r="S30" s="80" t="s">
        <v>611</v>
      </c>
      <c r="T30" s="80">
        <v>0</v>
      </c>
      <c r="U30" s="80"/>
      <c r="V30" s="80">
        <v>0</v>
      </c>
      <c r="W30" s="80"/>
      <c r="X30" s="80">
        <v>0</v>
      </c>
      <c r="Y30" s="80"/>
      <c r="Z30" s="80">
        <v>0</v>
      </c>
      <c r="AA30" s="80"/>
      <c r="AB30" s="80">
        <v>5.5775097763175694</v>
      </c>
      <c r="AC30" s="80">
        <v>5.5597464200050517</v>
      </c>
    </row>
    <row r="31" spans="1:32" s="61" customFormat="1" x14ac:dyDescent="0.25">
      <c r="A31" s="75" t="s">
        <v>179</v>
      </c>
      <c r="B31" s="48" t="s">
        <v>178</v>
      </c>
      <c r="C31" s="216">
        <v>0.27259819048477896</v>
      </c>
      <c r="D31" s="216">
        <v>0.27173001472500002</v>
      </c>
      <c r="E31" s="216">
        <v>0</v>
      </c>
      <c r="F31" s="216">
        <v>0</v>
      </c>
      <c r="G31" s="216">
        <v>0</v>
      </c>
      <c r="H31" s="216">
        <v>0</v>
      </c>
      <c r="I31" s="216" t="s">
        <v>526</v>
      </c>
      <c r="J31" s="216" t="s">
        <v>526</v>
      </c>
      <c r="K31" s="216" t="s">
        <v>526</v>
      </c>
      <c r="L31" s="216">
        <v>0</v>
      </c>
      <c r="M31" s="80"/>
      <c r="N31" s="216">
        <v>0</v>
      </c>
      <c r="O31" s="80"/>
      <c r="P31" s="216">
        <v>0.27259819048477896</v>
      </c>
      <c r="Q31" s="216" t="s">
        <v>611</v>
      </c>
      <c r="R31" s="216">
        <v>0.27173001472500002</v>
      </c>
      <c r="S31" s="80" t="s">
        <v>611</v>
      </c>
      <c r="T31" s="216">
        <v>0</v>
      </c>
      <c r="U31" s="80"/>
      <c r="V31" s="216">
        <v>0</v>
      </c>
      <c r="W31" s="80"/>
      <c r="X31" s="216">
        <v>0</v>
      </c>
      <c r="Y31" s="80"/>
      <c r="Z31" s="216">
        <v>0</v>
      </c>
      <c r="AA31" s="216"/>
      <c r="AB31" s="216">
        <v>0.27259819048477896</v>
      </c>
      <c r="AC31" s="216">
        <v>0.27173001472500002</v>
      </c>
    </row>
    <row r="32" spans="1:32" s="61" customFormat="1" ht="31.5" x14ac:dyDescent="0.25">
      <c r="A32" s="75" t="s">
        <v>177</v>
      </c>
      <c r="B32" s="48" t="s">
        <v>176</v>
      </c>
      <c r="C32" s="216">
        <v>1.5982141910047605</v>
      </c>
      <c r="D32" s="216">
        <v>1.5931241688843003</v>
      </c>
      <c r="E32" s="216">
        <v>0</v>
      </c>
      <c r="F32" s="216">
        <v>0</v>
      </c>
      <c r="G32" s="216">
        <v>0</v>
      </c>
      <c r="H32" s="216">
        <v>0</v>
      </c>
      <c r="I32" s="216" t="s">
        <v>526</v>
      </c>
      <c r="J32" s="216" t="s">
        <v>526</v>
      </c>
      <c r="K32" s="216" t="s">
        <v>526</v>
      </c>
      <c r="L32" s="216">
        <v>0</v>
      </c>
      <c r="M32" s="80"/>
      <c r="N32" s="216">
        <v>0</v>
      </c>
      <c r="O32" s="80"/>
      <c r="P32" s="216">
        <v>1.5982141910047605</v>
      </c>
      <c r="Q32" s="216" t="s">
        <v>611</v>
      </c>
      <c r="R32" s="216">
        <v>1.5931241688843003</v>
      </c>
      <c r="S32" s="80" t="s">
        <v>611</v>
      </c>
      <c r="T32" s="216">
        <v>0</v>
      </c>
      <c r="U32" s="80"/>
      <c r="V32" s="216">
        <v>0</v>
      </c>
      <c r="W32" s="80"/>
      <c r="X32" s="216">
        <v>0</v>
      </c>
      <c r="Y32" s="80"/>
      <c r="Z32" s="216">
        <v>0</v>
      </c>
      <c r="AA32" s="216"/>
      <c r="AB32" s="216">
        <v>1.5982141910047605</v>
      </c>
      <c r="AC32" s="216">
        <v>1.5931241688843003</v>
      </c>
    </row>
    <row r="33" spans="1:29" s="61" customFormat="1" x14ac:dyDescent="0.25">
      <c r="A33" s="75" t="s">
        <v>175</v>
      </c>
      <c r="B33" s="48" t="s">
        <v>174</v>
      </c>
      <c r="C33" s="216">
        <v>1.5114119672006074</v>
      </c>
      <c r="D33" s="216">
        <v>1.5065983944082504</v>
      </c>
      <c r="E33" s="216">
        <v>0</v>
      </c>
      <c r="F33" s="216">
        <v>0</v>
      </c>
      <c r="G33" s="216">
        <v>0</v>
      </c>
      <c r="H33" s="216">
        <v>0</v>
      </c>
      <c r="I33" s="216" t="s">
        <v>526</v>
      </c>
      <c r="J33" s="216" t="s">
        <v>526</v>
      </c>
      <c r="K33" s="216" t="s">
        <v>526</v>
      </c>
      <c r="L33" s="216">
        <v>0</v>
      </c>
      <c r="M33" s="80"/>
      <c r="N33" s="216">
        <v>0</v>
      </c>
      <c r="O33" s="80"/>
      <c r="P33" s="216">
        <v>1.5114119672006074</v>
      </c>
      <c r="Q33" s="216" t="s">
        <v>611</v>
      </c>
      <c r="R33" s="216">
        <v>1.5065983944082504</v>
      </c>
      <c r="S33" s="80" t="s">
        <v>611</v>
      </c>
      <c r="T33" s="216">
        <v>0</v>
      </c>
      <c r="U33" s="80"/>
      <c r="V33" s="216">
        <v>0</v>
      </c>
      <c r="W33" s="80"/>
      <c r="X33" s="216">
        <v>0</v>
      </c>
      <c r="Y33" s="80"/>
      <c r="Z33" s="216">
        <v>0</v>
      </c>
      <c r="AA33" s="216"/>
      <c r="AB33" s="216">
        <v>1.5114119672006074</v>
      </c>
      <c r="AC33" s="216">
        <v>1.5065983944082504</v>
      </c>
    </row>
    <row r="34" spans="1:29" s="61" customFormat="1" x14ac:dyDescent="0.25">
      <c r="A34" s="75" t="s">
        <v>173</v>
      </c>
      <c r="B34" s="48" t="s">
        <v>172</v>
      </c>
      <c r="C34" s="216">
        <v>2.1952854276274225</v>
      </c>
      <c r="D34" s="216">
        <v>2.1882938419875004</v>
      </c>
      <c r="E34" s="216">
        <v>0</v>
      </c>
      <c r="F34" s="216">
        <v>0</v>
      </c>
      <c r="G34" s="216">
        <v>0</v>
      </c>
      <c r="H34" s="216">
        <v>0</v>
      </c>
      <c r="I34" s="216" t="s">
        <v>526</v>
      </c>
      <c r="J34" s="216" t="s">
        <v>526</v>
      </c>
      <c r="K34" s="216" t="s">
        <v>526</v>
      </c>
      <c r="L34" s="216">
        <v>0</v>
      </c>
      <c r="M34" s="80"/>
      <c r="N34" s="216">
        <v>0</v>
      </c>
      <c r="O34" s="80"/>
      <c r="P34" s="216">
        <v>2.1952854276274225</v>
      </c>
      <c r="Q34" s="216" t="s">
        <v>611</v>
      </c>
      <c r="R34" s="216">
        <v>2.1882938419875004</v>
      </c>
      <c r="S34" s="80" t="s">
        <v>611</v>
      </c>
      <c r="T34" s="216">
        <v>0</v>
      </c>
      <c r="U34" s="80"/>
      <c r="V34" s="216">
        <v>0</v>
      </c>
      <c r="W34" s="80"/>
      <c r="X34" s="216">
        <v>0</v>
      </c>
      <c r="Y34" s="80"/>
      <c r="Z34" s="216">
        <v>0</v>
      </c>
      <c r="AA34" s="216"/>
      <c r="AB34" s="216">
        <v>2.1952854276274225</v>
      </c>
      <c r="AC34" s="216">
        <v>2.1882938419875004</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5.5775097763175685</v>
      </c>
      <c r="D52" s="216">
        <v>5.56</v>
      </c>
      <c r="E52" s="216">
        <v>0</v>
      </c>
      <c r="F52" s="216">
        <v>0</v>
      </c>
      <c r="G52" s="216">
        <v>0</v>
      </c>
      <c r="H52" s="216">
        <v>0</v>
      </c>
      <c r="I52" s="216" t="s">
        <v>526</v>
      </c>
      <c r="J52" s="216" t="s">
        <v>526</v>
      </c>
      <c r="K52" s="216" t="s">
        <v>526</v>
      </c>
      <c r="L52" s="216">
        <v>0</v>
      </c>
      <c r="M52" s="216"/>
      <c r="N52" s="216">
        <v>0</v>
      </c>
      <c r="O52" s="216"/>
      <c r="P52" s="216">
        <v>5.5775097763175685</v>
      </c>
      <c r="Q52" s="216" t="s">
        <v>611</v>
      </c>
      <c r="R52" s="216">
        <v>5.56</v>
      </c>
      <c r="S52" s="216" t="s">
        <v>611</v>
      </c>
      <c r="T52" s="216">
        <v>0</v>
      </c>
      <c r="U52" s="216"/>
      <c r="V52" s="216">
        <v>0</v>
      </c>
      <c r="W52" s="216"/>
      <c r="X52" s="216">
        <v>0</v>
      </c>
      <c r="Y52" s="216"/>
      <c r="Z52" s="216">
        <v>0</v>
      </c>
      <c r="AA52" s="216"/>
      <c r="AB52" s="216">
        <v>5.5775097763175685</v>
      </c>
      <c r="AC52" s="216">
        <v>5.56</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612</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526</v>
      </c>
      <c r="C26" s="158" t="s">
        <v>374</v>
      </c>
    </row>
    <row r="27" spans="1:3" ht="29.25" thickBot="1" x14ac:dyDescent="0.3">
      <c r="A27" s="169" t="s">
        <v>613</v>
      </c>
      <c r="B27" s="248">
        <v>6.7830000000000004</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2026-04-28T12:36:44Z</dcterms:modified>
</cp:coreProperties>
</file>